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<sst xmlns="http://schemas.openxmlformats.org/spreadsheetml/2006/main" count="37" uniqueCount="35">
  <si>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</si>
  <si>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</si>
  <si>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</si>
  <si>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</si>
  <si>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</si>
  <si>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</si>
  <si>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</si>
  <si>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</si>
  <si>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</si>
  <si>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</si>
  <si>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</si>
  <si>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</si>
  <si>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</si>
  <si>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</si>
  <si>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</si>
  <si>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</si>
  <si>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</si>
  <si>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</si>
  <si>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</si>
  <si>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</si>
  <si>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</si>
  <si>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</si>
  <si>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</si>
  <si>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</si>
  <si>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</si>
  <si>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</si>
  <si>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</si>
  <si>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</si>
  <si>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</si>
  <si>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котлета мясная п/ф</t>
  </si>
  <si>
    <t>чай с сахаром</t>
  </si>
  <si>
    <t>макаронные изделия отварные</t>
  </si>
  <si>
    <t>салат Витаминный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</si>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</sst>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40.99</v>
      </c>
      <c r="G4" s="24">
        <v>122.33</v>
      </c>
      <c r="H4" s="24">
        <v>11.93</v>
      </c>
      <c r="I4" s="24">
        <v>6.24</v>
      </c>
      <c r="J4" s="37">
        <v>6.84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1.59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18.21</v>
      </c>
      <c r="G7" s="24">
        <v>343.63</v>
      </c>
      <c r="H7" s="24">
        <v>14.78</v>
      </c>
      <c r="I7" s="24">
        <v>22.27</v>
      </c>
      <c r="J7" s="37">
        <v>20.81</v>
      </c>
    </row>
    <row r="8" spans="1:10" x14ac:dyDescent="0.25">
      <c r="A8" s="7"/>
      <c r="B8" s="28" t="s">
        <v>15</v>
      </c>
      <c r="C8" s="28"/>
      <c r="D8" s="36" t="s">
        <v>32</v>
      </c>
      <c r="E8" s="29">
        <v>60</v>
      </c>
      <c r="F8" s="30">
        <v>14.66</v>
      </c>
      <c r="G8" s="30">
        <v>56.21</v>
      </c>
      <c r="H8" s="30">
        <v>1.21</v>
      </c>
      <c r="I8" s="30">
        <v>4.2</v>
      </c>
      <c r="J8" s="40">
        <v>3.94</v>
      </c>
    </row>
    <row r="9" spans="1:10" x14ac:dyDescent="0.25">
      <c r="A9" s="7"/>
      <c r="B9" s="28" t="s">
        <v>33</v>
      </c>
      <c r="C9" s="28"/>
      <c r="D9" s="36" t="s">
        <v>34</v>
      </c>
      <c r="E9" s="29">
        <v>175</v>
      </c>
      <c r="F9" s="30">
        <v>39.72</v>
      </c>
      <c r="G9" s="30">
        <v>70.5</v>
      </c>
      <c r="H9" s="30">
        <v>0.26</v>
      </c>
      <c r="I9" s="30">
        <v>0.6</v>
      </c>
      <c r="J9" s="40">
        <v>14.7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675</v>
      </c>
      <c r="F14" s="26">
        <f>SUM(F4:F13)</f>
        <v>117.7</v>
      </c>
      <c r="G14" s="18">
        <f t="shared" ref="G14:J14" si="0">SUM(G4:G13)</f>
        <v>772.92000000000007</v>
      </c>
      <c r="H14" s="18">
        <f t="shared" si="0"/>
        <v>34.47</v>
      </c>
      <c r="I14" s="18">
        <f t="shared" si="0"/>
        <v>36.410000000000004</v>
      </c>
      <c r="J14" s="19">
        <f t="shared" si="0"/>
        <v>77.78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2024-02-28T12:35:39Z</dcterms:modified>
</cp:coreProperties>
</file>